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19200" windowHeight="7572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<sst xmlns="http://schemas.openxmlformats.org/spreadsheetml/2006/main" count="229" uniqueCount="229">
  <si>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</si>
  <si>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</si>
  <si>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</si>
  <si>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</si>
  <si>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</si>
  <si>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</si>
  <si>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</si>
  <si>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</si>
  <si>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</si>
  <si>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</si>
  <si>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</si>
  <si>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</si>
  <si>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18/39083005</t>
  </si>
  <si>
    <t>بابكر</t>
  </si>
  <si>
    <t>عمر</t>
  </si>
  <si>
    <t>181839083005</t>
  </si>
  <si>
    <t>35035784</t>
  </si>
  <si>
    <t>بوعزيز</t>
  </si>
  <si>
    <t>زين الدين</t>
  </si>
  <si>
    <t>181835035784</t>
  </si>
  <si>
    <t>35039797</t>
  </si>
  <si>
    <t>جباري</t>
  </si>
  <si>
    <t>أحمد لخضر</t>
  </si>
  <si>
    <t>181835039797</t>
  </si>
  <si>
    <t>17/39042241</t>
  </si>
  <si>
    <t>جنيدي</t>
  </si>
  <si>
    <t xml:space="preserve">أسامة زكريا </t>
  </si>
  <si>
    <t>171739042241</t>
  </si>
  <si>
    <t>35032616</t>
  </si>
  <si>
    <t>حركاتي</t>
  </si>
  <si>
    <t>عز الدين</t>
  </si>
  <si>
    <t>181835032616</t>
  </si>
  <si>
    <t>35037900</t>
  </si>
  <si>
    <t>حمزاوي</t>
  </si>
  <si>
    <t>بدرالدين</t>
  </si>
  <si>
    <t>181835037900</t>
  </si>
  <si>
    <t>35040396</t>
  </si>
  <si>
    <t>راشد</t>
  </si>
  <si>
    <t>سارة</t>
  </si>
  <si>
    <t>181835040396</t>
  </si>
  <si>
    <t>35041740</t>
  </si>
  <si>
    <t>رغدي</t>
  </si>
  <si>
    <t>مصطفى</t>
  </si>
  <si>
    <t>181835041740</t>
  </si>
  <si>
    <t>35036026</t>
  </si>
  <si>
    <t>رمضاني</t>
  </si>
  <si>
    <t>ناريمان</t>
  </si>
  <si>
    <t>181835036026</t>
  </si>
  <si>
    <t>35037972</t>
  </si>
  <si>
    <t>روبة</t>
  </si>
  <si>
    <t>خير الدين</t>
  </si>
  <si>
    <t>181835037972</t>
  </si>
  <si>
    <t>35032111</t>
  </si>
  <si>
    <t>رويني</t>
  </si>
  <si>
    <t>أيمن</t>
  </si>
  <si>
    <t>181835032111</t>
  </si>
  <si>
    <t>35041065</t>
  </si>
  <si>
    <t>زاوش</t>
  </si>
  <si>
    <t>أيمن</t>
  </si>
  <si>
    <t>181835041065</t>
  </si>
  <si>
    <t>17/35036557</t>
  </si>
  <si>
    <t>زايدي</t>
  </si>
  <si>
    <t>أشرف</t>
  </si>
  <si>
    <t>171735036557</t>
  </si>
  <si>
    <t>17/35043479</t>
  </si>
  <si>
    <t>سلطاني</t>
  </si>
  <si>
    <t>بهاء الدين</t>
  </si>
  <si>
    <t>171735043479</t>
  </si>
  <si>
    <t>35039857</t>
  </si>
  <si>
    <t>سنينة</t>
  </si>
  <si>
    <t>اسحاق</t>
  </si>
  <si>
    <t>181835039857</t>
  </si>
  <si>
    <t>17/35038290</t>
  </si>
  <si>
    <t>سوداني</t>
  </si>
  <si>
    <t>مسلم عبد السلام</t>
  </si>
  <si>
    <t>171735038290</t>
  </si>
  <si>
    <t>35035060</t>
  </si>
  <si>
    <t>سياحي</t>
  </si>
  <si>
    <t>منيرة</t>
  </si>
  <si>
    <t>181835035060</t>
  </si>
  <si>
    <t>35034663</t>
  </si>
  <si>
    <t>شامخ</t>
  </si>
  <si>
    <t>بلال</t>
  </si>
  <si>
    <t>181835034663</t>
  </si>
  <si>
    <t>16/35040844</t>
  </si>
  <si>
    <t>شنافي</t>
  </si>
  <si>
    <t>جهينة</t>
  </si>
  <si>
    <t>161635040844</t>
  </si>
  <si>
    <t>35038837</t>
  </si>
  <si>
    <t>صابر</t>
  </si>
  <si>
    <t>مريم ملاك</t>
  </si>
  <si>
    <t>181835038837</t>
  </si>
  <si>
    <t>16/35038326</t>
  </si>
  <si>
    <t>عشوري</t>
  </si>
  <si>
    <t>محمد أمين</t>
  </si>
  <si>
    <t>161635038326</t>
  </si>
  <si>
    <t>17/35038456</t>
  </si>
  <si>
    <t>قنفود</t>
  </si>
  <si>
    <t>عيسى</t>
  </si>
  <si>
    <t>171735038456</t>
  </si>
  <si>
    <t>17/35036542</t>
  </si>
  <si>
    <t>كريبع</t>
  </si>
  <si>
    <t>يعقوب</t>
  </si>
  <si>
    <t>171735036542</t>
  </si>
  <si>
    <t>17/35034576</t>
  </si>
  <si>
    <t>لبعل</t>
  </si>
  <si>
    <t>محمد هشام</t>
  </si>
  <si>
    <t>171735034576</t>
  </si>
  <si>
    <t>17/35035068</t>
  </si>
  <si>
    <t>لحول</t>
  </si>
  <si>
    <t>إسحاق</t>
  </si>
  <si>
    <t>171735035068</t>
  </si>
  <si>
    <t>17/35035166</t>
  </si>
  <si>
    <t>لمعيني</t>
  </si>
  <si>
    <t>أماني</t>
  </si>
  <si>
    <t>171735035166</t>
  </si>
  <si>
    <t>35037938</t>
  </si>
  <si>
    <t>مراكشي</t>
  </si>
  <si>
    <t>ياسر</t>
  </si>
  <si>
    <t>181835037938</t>
  </si>
  <si>
    <t>35034574</t>
  </si>
  <si>
    <t>مشلوك</t>
  </si>
  <si>
    <t>إسماعيل</t>
  </si>
  <si>
    <t>181835034574</t>
  </si>
  <si>
    <t>35047725</t>
  </si>
  <si>
    <t>منصر</t>
  </si>
  <si>
    <t>انور</t>
  </si>
  <si>
    <t>181835047725</t>
  </si>
  <si>
    <t>35037625</t>
  </si>
  <si>
    <t>نواري</t>
  </si>
  <si>
    <t>أيمن</t>
  </si>
  <si>
    <t>181835037625</t>
  </si>
  <si>
    <t>17/35043230</t>
  </si>
  <si>
    <t>هزرش</t>
  </si>
  <si>
    <t>سهيلة</t>
  </si>
  <si>
    <t>171735043230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</si>
  <si>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</si>
  <si>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</si>
  <si>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</si>
  <si>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</si>
  <si>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</si>
  <si>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</si>
  <si>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</si>
  <si>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</si>
  <si>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</si>
  <si>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</si>
  <si>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</si>
  <si>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</si>
  <si>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</si>
  <si>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</si>
  <si>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</si>
  <si>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</si>
  <si>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</si>
  <si>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</si>
  <si>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</si>
  <si>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</si>
  <si>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</si>
  <si>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</si>
  <si>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</si>
  <si>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</si>
  <si>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</si>
  <si>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</si>
  <si>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</si>
  <si>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</si>
  <si>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</si>
  <si>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</si>
  <si>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</si>
  <si>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</si>
  <si>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</si>
  <si>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</si>
  <si>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</si>
  <si>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</si>
  <si>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</si>
  <si>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</si>
  <si>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</si>
  <si>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</si>
  <si>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</si>
  <si>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</si>
  <si>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8-</t>
  </si>
  <si>
    <t>تط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</si>
  <si>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</si>
  <si>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</si>
  <si>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</si>
  <si>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</si>
  <si>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</si>
  <si>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</si>
  <si>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</si>
  <si>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</si>
  <si>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</si>
  <si>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</si>
  <si>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</si>
  <si>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</si>
  <si>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</si>
  <si>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</si>
  <si>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</si>
  <si>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</si>
  <si>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</si>
  <si>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</si>
  <si>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</si>
  <si>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</si>
  <si>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</si>
  <si>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</si>
  <si>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</si>
  <si>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</si>
  <si>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</si>
  <si>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</si>
  <si>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</si>
  <si>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</si>
  <si>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</si>
  <si>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</si>
  <si>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</si>
  <si>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</si>
  <si>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</si>
  <si>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</si>
  <si>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</si>
  <si>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</si>
  <si>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</si>
  <si>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</si>
  <si>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</si>
  <si>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</si>
  <si>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</si>
  <si>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</si>
  <si>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</si>
  <si>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</si>
  <si>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</si>
  <si>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</si>
  <si>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</si>
  <si>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جدوي نسيم</t>
  </si>
  <si>
    <t>بسكرة في : 05 أكتوبر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</si>
</sst>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D16" workbookViewId="0">
      <selection activeCell="D27" sqref="D27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5" customHeight="1" x14ac:dyDescent="0.55000000000000004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الكتروتقني</v>
      </c>
      <c r="H5" s="73"/>
      <c r="K5" s="1"/>
    </row>
    <row r="6" spans="1:11" s="3" customFormat="1" ht="10" customHeight="1" x14ac:dyDescent="0.55000000000000004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5" customHeight="1" x14ac:dyDescent="0.55000000000000004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 x14ac:dyDescent="0.55000000000000004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 x14ac:dyDescent="0.55000000000000004">
      <c r="A9" s="8" t="s">
        <v>3</v>
      </c>
      <c r="B9" s="76" t="s">
        <v>227</v>
      </c>
      <c r="C9" s="76"/>
      <c r="D9" s="77" t="str">
        <f>"المقياس : " &amp; Config!$C$10</f>
        <v>المقياس : تط الطرق الرقمية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02</v>
      </c>
      <c r="H9" s="78"/>
      <c r="K9" s="1"/>
    </row>
    <row r="10" spans="1:11" s="3" customFormat="1" ht="5.0999999999999996" customHeight="1" x14ac:dyDescent="0.55000000000000004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2" customHeight="1" x14ac:dyDescent="0.55000000000000004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2" customHeight="1" x14ac:dyDescent="0.55000000000000004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2" customHeight="1" x14ac:dyDescent="0.55000000000000004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 x14ac:dyDescent="0.55000000000000004">
      <c r="B14" s="94"/>
      <c r="C14" s="95"/>
      <c r="D14" s="95"/>
      <c r="E14" s="95"/>
      <c r="F14" s="95"/>
      <c r="G14" s="96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13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14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/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13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13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14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13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14.5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>
        <v>13</v>
      </c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13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13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/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14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12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14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14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13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/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>
        <v>13</v>
      </c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13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>
        <v>13</v>
      </c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13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12.5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13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>
        <v>13</v>
      </c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14.5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13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12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14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>
        <v>12</v>
      </c>
      <c r="G45" s="18"/>
      <c r="K45" s="19" t="s">
        <v>135</v>
      </c>
    </row>
    <row r="46" spans="2:11" ht="20.5" customHeight="1" x14ac:dyDescent="0.4">
      <c r="B46" s="71"/>
      <c r="C46" s="71"/>
      <c r="D46" s="71"/>
      <c r="E46" s="71"/>
      <c r="F46" s="71"/>
      <c r="G46" s="71"/>
    </row>
    <row r="47" spans="2:11" ht="20.5" customHeight="1" x14ac:dyDescent="0.4"/>
    <row r="48" spans="2:11" ht="20.5" customHeight="1" x14ac:dyDescent="0.4"/>
    <row r="49" spans="1:11" ht="20.5" customHeight="1" x14ac:dyDescent="0.4"/>
    <row r="50" spans="1:11" s="3" customFormat="1" ht="18" customHeight="1" x14ac:dyDescent="0.55000000000000004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 x14ac:dyDescent="0.55000000000000004">
      <c r="A51" s="97" t="s">
        <v>136</v>
      </c>
      <c r="B51" s="97"/>
      <c r="C51" s="97"/>
      <c r="D51" s="97"/>
      <c r="E51" s="97"/>
      <c r="F51" s="97"/>
      <c r="G51" s="98" t="s">
        <v>228</v>
      </c>
      <c r="H51" s="98"/>
      <c r="K51" s="1"/>
    </row>
    <row r="52" spans="1:11" s="3" customFormat="1" ht="20.100000000000001" customHeight="1" x14ac:dyDescent="0.55000000000000004">
      <c r="A52" s="74"/>
      <c r="B52" s="74"/>
      <c r="C52" s="74"/>
      <c r="D52" s="74"/>
      <c r="E52" s="74"/>
      <c r="F52" s="74"/>
      <c r="G52" s="99" t="s">
        <v>137</v>
      </c>
      <c r="H52" s="99"/>
      <c r="K52" s="1"/>
    </row>
    <row r="53" spans="1:11" s="3" customFormat="1" ht="20.100000000000001" customHeight="1" x14ac:dyDescent="0.55000000000000004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 x14ac:dyDescent="0.55000000000000004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 x14ac:dyDescent="0.55000000000000004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5" customHeight="1" x14ac:dyDescent="0.4">
      <c r="A56"/>
      <c r="B56"/>
      <c r="C56"/>
      <c r="D56"/>
      <c r="E56"/>
      <c r="F56"/>
      <c r="G56"/>
      <c r="H56"/>
    </row>
    <row r="57" spans="1:11" s="3" customFormat="1" ht="25" customHeight="1" x14ac:dyDescent="0.55000000000000004">
      <c r="A57"/>
      <c r="B57"/>
      <c r="C57"/>
      <c r="D57"/>
      <c r="E57"/>
      <c r="F57"/>
      <c r="G57"/>
      <c r="H57"/>
    </row>
    <row r="58" spans="1:11" s="3" customFormat="1" ht="25" customHeight="1" x14ac:dyDescent="0.55000000000000004">
      <c r="G58"/>
      <c r="H58"/>
    </row>
    <row r="59" spans="1:11" s="3" customFormat="1" ht="25" customHeight="1" x14ac:dyDescent="0.55000000000000004">
      <c r="G59"/>
      <c r="H59"/>
    </row>
    <row r="60" spans="1:11" s="3" customFormat="1" ht="25" customHeight="1" x14ac:dyDescent="0.55000000000000004">
      <c r="G60"/>
      <c r="H60"/>
    </row>
    <row r="61" spans="1:11" s="3" customFormat="1" ht="10" customHeight="1" x14ac:dyDescent="0.55000000000000004">
      <c r="A61"/>
      <c r="B61"/>
      <c r="C61"/>
      <c r="D61"/>
      <c r="E61"/>
      <c r="F61"/>
      <c r="G61"/>
      <c r="H61"/>
    </row>
    <row r="62" spans="1:11" s="3" customFormat="1" ht="25" customHeight="1" x14ac:dyDescent="0.55000000000000004">
      <c r="A62"/>
      <c r="B62"/>
      <c r="C62"/>
      <c r="D62"/>
      <c r="E62"/>
      <c r="F62"/>
      <c r="G62"/>
      <c r="H62"/>
    </row>
    <row r="63" spans="1:11" s="3" customFormat="1" ht="5.0999999999999996" customHeight="1" x14ac:dyDescent="0.55000000000000004">
      <c r="A63"/>
      <c r="B63"/>
      <c r="C63"/>
      <c r="D63"/>
      <c r="E63"/>
      <c r="F63"/>
      <c r="G63"/>
      <c r="H63"/>
    </row>
    <row r="64" spans="1:11" s="3" customFormat="1" ht="20.100000000000001" customHeight="1" x14ac:dyDescent="0.55000000000000004">
      <c r="B64"/>
      <c r="C64"/>
      <c r="D64"/>
      <c r="E64"/>
      <c r="F64"/>
      <c r="G64"/>
      <c r="H64"/>
    </row>
    <row r="65" spans="1:11" s="3" customFormat="1" ht="5.0999999999999996" customHeight="1" x14ac:dyDescent="0.55000000000000004">
      <c r="A65"/>
      <c r="B65"/>
      <c r="C65"/>
      <c r="D65"/>
      <c r="E65"/>
      <c r="F65"/>
      <c r="G65"/>
      <c r="H65"/>
    </row>
    <row r="66" spans="1:11" s="3" customFormat="1" ht="22" customHeight="1" x14ac:dyDescent="0.55000000000000004">
      <c r="B66"/>
      <c r="C66"/>
      <c r="D66"/>
      <c r="E66"/>
      <c r="G66"/>
      <c r="K66"/>
    </row>
    <row r="67" spans="1:11" s="3" customFormat="1" ht="22" customHeight="1" x14ac:dyDescent="0.55000000000000004">
      <c r="B67"/>
      <c r="C67"/>
      <c r="D67"/>
      <c r="E67"/>
      <c r="G67"/>
      <c r="K67"/>
    </row>
    <row r="68" spans="1:11" s="3" customFormat="1" ht="22" customHeight="1" x14ac:dyDescent="0.55000000000000004">
      <c r="B68"/>
      <c r="C68"/>
      <c r="D68"/>
      <c r="E68"/>
      <c r="G68"/>
      <c r="K68"/>
    </row>
    <row r="69" spans="1:11" s="3" customFormat="1" ht="3" customHeight="1" x14ac:dyDescent="0.55000000000000004">
      <c r="B69"/>
      <c r="C69"/>
      <c r="D69"/>
      <c r="E69"/>
      <c r="F69"/>
      <c r="G69"/>
    </row>
    <row r="70" spans="1:11" ht="20.5" customHeight="1" x14ac:dyDescent="0.4"/>
    <row r="71" spans="1:11" ht="20.5" customHeight="1" x14ac:dyDescent="0.4"/>
    <row r="72" spans="1:11" ht="20.5" customHeight="1" x14ac:dyDescent="0.4"/>
    <row r="73" spans="1:11" ht="20.5" customHeight="1" x14ac:dyDescent="0.4"/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8" ht="20.5" customHeight="1" x14ac:dyDescent="0.4"/>
    <row r="98" spans="1:8" ht="20.5" customHeight="1" x14ac:dyDescent="0.4"/>
    <row r="99" spans="1:8" ht="20.5" customHeight="1" x14ac:dyDescent="0.4"/>
    <row r="100" spans="1:8" ht="20.5" customHeight="1" x14ac:dyDescent="0.4"/>
    <row r="101" spans="1:8" ht="20.5" customHeight="1" x14ac:dyDescent="0.4"/>
    <row r="102" spans="1:8" ht="20.5" customHeight="1" x14ac:dyDescent="0.4"/>
    <row r="103" spans="1:8" ht="20.5" customHeight="1" x14ac:dyDescent="0.4"/>
    <row r="104" spans="1:8" ht="20.5" customHeight="1" x14ac:dyDescent="0.4"/>
    <row r="105" spans="1:8" s="3" customFormat="1" ht="18" customHeight="1" x14ac:dyDescent="0.55000000000000004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55000000000000004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55000000000000004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55000000000000004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55000000000000004">
      <c r="A109"/>
      <c r="B109"/>
      <c r="C109"/>
      <c r="D109"/>
      <c r="E109"/>
      <c r="F109"/>
      <c r="G109"/>
      <c r="H109"/>
    </row>
    <row r="110" spans="1:8" s="3" customFormat="1" ht="18" customHeight="1" x14ac:dyDescent="0.55000000000000004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1" t="s">
        <v>138</v>
      </c>
      <c r="B1" s="102"/>
      <c r="C1" s="103"/>
      <c r="G1" s="20" t="s">
        <v>139</v>
      </c>
      <c r="H1" s="21" t="s">
        <v>140</v>
      </c>
    </row>
    <row r="2" spans="1:8" s="1" customFormat="1" ht="20.100000000000001" customHeight="1" x14ac:dyDescent="0.4">
      <c r="A2" s="22" t="s">
        <v>141</v>
      </c>
      <c r="B2" s="23" t="s">
        <v>142</v>
      </c>
      <c r="C2" s="24"/>
      <c r="G2" s="25" t="s">
        <v>143</v>
      </c>
      <c r="H2" s="26" t="s">
        <v>144</v>
      </c>
    </row>
    <row r="3" spans="1:8" s="1" customFormat="1" ht="20.100000000000001" customHeight="1" x14ac:dyDescent="0.4">
      <c r="A3" s="22" t="s">
        <v>145</v>
      </c>
      <c r="B3" s="23" t="s">
        <v>146</v>
      </c>
      <c r="C3" s="24"/>
      <c r="G3" s="25" t="s">
        <v>147</v>
      </c>
      <c r="H3" s="26" t="s">
        <v>148</v>
      </c>
    </row>
    <row r="4" spans="1:8" s="1" customFormat="1" ht="20.100000000000001" customHeight="1" x14ac:dyDescent="0.4">
      <c r="A4" s="22" t="s">
        <v>149</v>
      </c>
      <c r="B4" s="27"/>
      <c r="C4" s="28" t="s">
        <v>150</v>
      </c>
      <c r="G4" s="25" t="s">
        <v>151</v>
      </c>
      <c r="H4" s="26" t="s">
        <v>152</v>
      </c>
    </row>
    <row r="5" spans="1:8" s="1" customFormat="1" ht="20.100000000000001" customHeight="1" x14ac:dyDescent="0.4">
      <c r="A5" s="22" t="s">
        <v>153</v>
      </c>
      <c r="B5" s="29" t="s">
        <v>154</v>
      </c>
      <c r="C5" s="28" t="s">
        <v>155</v>
      </c>
      <c r="G5" s="25" t="s">
        <v>156</v>
      </c>
      <c r="H5" s="26" t="s">
        <v>157</v>
      </c>
    </row>
    <row r="6" spans="1:8" s="1" customFormat="1" ht="20.100000000000001" customHeight="1" x14ac:dyDescent="0.4">
      <c r="A6" s="22" t="s">
        <v>158</v>
      </c>
      <c r="B6" s="29" t="s">
        <v>159</v>
      </c>
      <c r="C6" s="24" t="s">
        <v>160</v>
      </c>
      <c r="G6" s="25" t="s">
        <v>161</v>
      </c>
      <c r="H6" s="26" t="s">
        <v>162</v>
      </c>
    </row>
    <row r="7" spans="1:8" s="1" customFormat="1" ht="20.100000000000001" customHeight="1" x14ac:dyDescent="0.4">
      <c r="A7" s="22" t="s">
        <v>163</v>
      </c>
      <c r="B7" s="30" t="s">
        <v>164</v>
      </c>
      <c r="C7" s="31">
        <v>2019</v>
      </c>
      <c r="G7" s="25" t="s">
        <v>165</v>
      </c>
      <c r="H7" s="26" t="s">
        <v>166</v>
      </c>
    </row>
    <row r="8" spans="1:8" s="1" customFormat="1" ht="20.100000000000001" customHeight="1" x14ac:dyDescent="0.4">
      <c r="A8" s="32" t="s">
        <v>167</v>
      </c>
      <c r="B8" s="33" t="s">
        <v>168</v>
      </c>
      <c r="C8" s="24" t="s">
        <v>169</v>
      </c>
      <c r="G8" s="25" t="s">
        <v>170</v>
      </c>
      <c r="H8" s="26" t="s">
        <v>171</v>
      </c>
    </row>
    <row r="9" spans="1:8" s="1" customFormat="1" ht="20.100000000000001" customHeight="1" x14ac:dyDescent="0.4">
      <c r="A9" s="32" t="s">
        <v>172</v>
      </c>
      <c r="B9" s="33" t="s">
        <v>173</v>
      </c>
      <c r="C9" s="24" t="s">
        <v>174</v>
      </c>
      <c r="G9" s="34" t="s">
        <v>175</v>
      </c>
      <c r="H9" s="35" t="s">
        <v>176</v>
      </c>
    </row>
    <row r="10" spans="1:8" s="1" customFormat="1" ht="20.100000000000001" customHeight="1" x14ac:dyDescent="0.4">
      <c r="A10" s="32" t="s">
        <v>177</v>
      </c>
      <c r="B10" s="33" t="s">
        <v>178</v>
      </c>
      <c r="C10" s="23" t="s">
        <v>179</v>
      </c>
      <c r="D10" s="36" t="s">
        <v>180</v>
      </c>
    </row>
    <row r="11" spans="1:8" s="1" customFormat="1" ht="20.100000000000001" customHeight="1" x14ac:dyDescent="0.4">
      <c r="A11" s="32" t="s">
        <v>181</v>
      </c>
      <c r="B11" s="37">
        <v>2</v>
      </c>
      <c r="C11" s="23" t="s">
        <v>182</v>
      </c>
      <c r="D11" s="38" t="s">
        <v>183</v>
      </c>
    </row>
    <row r="12" spans="1:8" s="1" customFormat="1" ht="20.100000000000001" customHeight="1" x14ac:dyDescent="0.4">
      <c r="A12" s="32" t="s">
        <v>184</v>
      </c>
      <c r="B12" s="37">
        <v>4</v>
      </c>
      <c r="C12" s="39" t="s">
        <v>185</v>
      </c>
      <c r="D12" s="38" t="s">
        <v>186</v>
      </c>
    </row>
    <row r="13" spans="1:8" s="1" customFormat="1" ht="20.100000000000001" customHeight="1" x14ac:dyDescent="0.4">
      <c r="A13" s="32" t="s">
        <v>187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188</v>
      </c>
    </row>
    <row r="14" spans="1:8" s="1" customFormat="1" ht="20.100000000000001" customHeight="1" x14ac:dyDescent="0.4">
      <c r="A14" s="32" t="s">
        <v>189</v>
      </c>
      <c r="B14" s="37">
        <v>2</v>
      </c>
      <c r="C14" s="42" t="str">
        <f>IF(B14&lt;10, "0"&amp;B14, B14)</f>
        <v>02</v>
      </c>
      <c r="D14" s="38" t="s">
        <v>190</v>
      </c>
    </row>
    <row r="15" spans="1:8" s="1" customFormat="1" ht="20.100000000000001" customHeight="1" x14ac:dyDescent="0.4">
      <c r="A15" s="32" t="s">
        <v>191</v>
      </c>
      <c r="B15" s="33" t="s">
        <v>192</v>
      </c>
      <c r="C15" s="23" t="s">
        <v>193</v>
      </c>
      <c r="D15" s="38" t="s">
        <v>194</v>
      </c>
    </row>
    <row r="16" spans="1:8" s="1" customFormat="1" ht="20.100000000000001" customHeight="1" x14ac:dyDescent="0.4">
      <c r="A16" s="43" t="s">
        <v>195</v>
      </c>
      <c r="B16" s="44"/>
      <c r="C16" s="45"/>
      <c r="D16" s="38" t="s">
        <v>196</v>
      </c>
    </row>
    <row r="17" spans="1:4" s="1" customFormat="1" ht="20.100000000000001" customHeight="1" x14ac:dyDescent="0.4">
      <c r="A17" s="43" t="s">
        <v>197</v>
      </c>
      <c r="B17" s="44"/>
      <c r="C17" s="45"/>
      <c r="D17" s="46" t="s">
        <v>198</v>
      </c>
    </row>
    <row r="18" spans="1:4" s="1" customFormat="1" ht="20.100000000000001" customHeight="1" x14ac:dyDescent="0.4">
      <c r="A18" s="43" t="s">
        <v>199</v>
      </c>
      <c r="B18" s="44"/>
      <c r="C18" s="47"/>
    </row>
    <row r="19" spans="1:4" s="1" customFormat="1" ht="20.100000000000001" customHeight="1" x14ac:dyDescent="0.4">
      <c r="A19" s="43" t="s">
        <v>200</v>
      </c>
      <c r="B19" s="44"/>
      <c r="C19" s="47"/>
    </row>
    <row r="20" spans="1:4" s="1" customFormat="1" ht="20.100000000000001" customHeight="1" x14ac:dyDescent="0.4">
      <c r="A20" s="43" t="s">
        <v>201</v>
      </c>
      <c r="B20" s="44"/>
      <c r="C20" s="47"/>
    </row>
    <row r="21" spans="1:4" s="1" customFormat="1" ht="20.100000000000001" customHeight="1" x14ac:dyDescent="0.4">
      <c r="A21" s="32" t="s">
        <v>202</v>
      </c>
      <c r="B21" s="37">
        <v>31</v>
      </c>
      <c r="C21" s="31"/>
    </row>
    <row r="22" spans="1:4" s="1" customFormat="1" ht="20.100000000000001" customHeight="1" x14ac:dyDescent="0.4">
      <c r="A22" s="48"/>
      <c r="B22" s="49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4" t="s">
        <v>203</v>
      </c>
      <c r="B29" s="105"/>
      <c r="C29" s="106"/>
    </row>
    <row r="30" spans="1:4" s="1" customFormat="1" ht="20.100000000000001" customHeight="1" x14ac:dyDescent="0.4">
      <c r="A30" s="50"/>
      <c r="B30" s="51" t="s">
        <v>204</v>
      </c>
      <c r="C30" s="52" t="s">
        <v>205</v>
      </c>
    </row>
    <row r="31" spans="1:4" s="1" customFormat="1" ht="20.100000000000001" customHeight="1" x14ac:dyDescent="0.4">
      <c r="A31" s="53" t="s">
        <v>206</v>
      </c>
      <c r="B31" s="54">
        <v>35</v>
      </c>
      <c r="C31" s="55">
        <v>35</v>
      </c>
    </row>
    <row r="32" spans="1:4" s="1" customFormat="1" ht="20.100000000000001" customHeight="1" x14ac:dyDescent="0.4">
      <c r="A32" s="53" t="s">
        <v>207</v>
      </c>
      <c r="B32" s="54">
        <v>1</v>
      </c>
      <c r="C32" s="55">
        <v>56</v>
      </c>
    </row>
    <row r="33" spans="1:3" s="1" customFormat="1" ht="20.100000000000001" customHeight="1" x14ac:dyDescent="0.4">
      <c r="A33" s="53" t="s">
        <v>208</v>
      </c>
      <c r="B33" s="54">
        <v>55</v>
      </c>
      <c r="C33" s="55">
        <v>110</v>
      </c>
    </row>
    <row r="34" spans="1:3" s="1" customFormat="1" ht="20.100000000000001" customHeight="1" x14ac:dyDescent="0.4">
      <c r="A34" s="56" t="s">
        <v>209</v>
      </c>
      <c r="B34" s="57">
        <v>1</v>
      </c>
      <c r="C34" s="58">
        <v>1</v>
      </c>
    </row>
    <row r="35" spans="1:3" s="1" customFormat="1" ht="20.100000000000001" customHeight="1" x14ac:dyDescent="0.4">
      <c r="A35" s="56" t="s">
        <v>210</v>
      </c>
      <c r="B35" s="59">
        <v>8</v>
      </c>
      <c r="C35" s="60">
        <v>8</v>
      </c>
    </row>
    <row r="36" spans="1:3" s="1" customFormat="1" ht="20.100000000000001" customHeight="1" x14ac:dyDescent="0.4">
      <c r="A36" s="53" t="s">
        <v>211</v>
      </c>
      <c r="B36" s="54">
        <v>15</v>
      </c>
      <c r="C36" s="55">
        <v>70</v>
      </c>
    </row>
    <row r="37" spans="1:3" s="1" customFormat="1" ht="20.100000000000001" customHeight="1" x14ac:dyDescent="0.4">
      <c r="A37" s="56" t="s">
        <v>212</v>
      </c>
      <c r="B37" s="57">
        <v>49</v>
      </c>
      <c r="C37" s="58">
        <v>104</v>
      </c>
    </row>
    <row r="38" spans="1:3" s="1" customFormat="1" ht="20.100000000000001" customHeight="1" x14ac:dyDescent="0.4">
      <c r="A38" s="56" t="s">
        <v>213</v>
      </c>
      <c r="B38" s="59">
        <v>2</v>
      </c>
      <c r="C38" s="60">
        <v>2</v>
      </c>
    </row>
    <row r="39" spans="1:3" s="1" customFormat="1" ht="20.100000000000001" customHeight="1" x14ac:dyDescent="0.4">
      <c r="A39" s="56" t="s">
        <v>214</v>
      </c>
      <c r="B39" s="59">
        <v>7</v>
      </c>
      <c r="C39" s="60">
        <v>7</v>
      </c>
    </row>
    <row r="40" spans="1:3" s="1" customFormat="1" ht="20.100000000000001" customHeight="1" x14ac:dyDescent="0.4">
      <c r="A40" s="56" t="s">
        <v>215</v>
      </c>
      <c r="B40" s="57">
        <v>2</v>
      </c>
      <c r="C40" s="58">
        <v>2</v>
      </c>
    </row>
    <row r="41" spans="1:3" s="1" customFormat="1" ht="20.100000000000001" customHeight="1" x14ac:dyDescent="0.4">
      <c r="A41" s="56" t="s">
        <v>216</v>
      </c>
      <c r="B41" s="57">
        <v>3</v>
      </c>
      <c r="C41" s="58">
        <v>3</v>
      </c>
    </row>
    <row r="42" spans="1:3" s="1" customFormat="1" ht="20.100000000000001" customHeight="1" x14ac:dyDescent="0.4">
      <c r="A42" s="56" t="s">
        <v>217</v>
      </c>
      <c r="B42" s="57">
        <v>4</v>
      </c>
      <c r="C42" s="58">
        <v>4</v>
      </c>
    </row>
    <row r="43" spans="1:3" s="1" customFormat="1" ht="20.100000000000001" customHeight="1" x14ac:dyDescent="0.4">
      <c r="A43" s="56" t="s">
        <v>218</v>
      </c>
      <c r="B43" s="57">
        <v>5</v>
      </c>
      <c r="C43" s="58">
        <v>5</v>
      </c>
    </row>
    <row r="44" spans="1:3" s="1" customFormat="1" ht="20.100000000000001" customHeight="1" x14ac:dyDescent="0.4">
      <c r="A44" s="61" t="s">
        <v>219</v>
      </c>
      <c r="B44" s="62">
        <v>0</v>
      </c>
      <c r="C44" s="63">
        <v>0</v>
      </c>
    </row>
    <row r="45" spans="1:3" s="1" customFormat="1" ht="20.100000000000001" customHeight="1" x14ac:dyDescent="0.4">
      <c r="A45" s="61" t="s">
        <v>220</v>
      </c>
      <c r="B45" s="62">
        <v>0</v>
      </c>
      <c r="C45" s="63">
        <v>0</v>
      </c>
    </row>
    <row r="46" spans="1:3" s="1" customFormat="1" ht="20.100000000000001" customHeight="1" x14ac:dyDescent="0.4">
      <c r="A46" s="61" t="s">
        <v>221</v>
      </c>
      <c r="B46" s="62">
        <v>0</v>
      </c>
      <c r="C46" s="63">
        <v>0</v>
      </c>
    </row>
    <row r="47" spans="1:3" s="1" customFormat="1" ht="20.100000000000001" customHeight="1" x14ac:dyDescent="0.4">
      <c r="A47" s="61" t="s">
        <v>222</v>
      </c>
      <c r="B47" s="62">
        <v>0</v>
      </c>
      <c r="C47" s="63">
        <v>0</v>
      </c>
    </row>
    <row r="48" spans="1:3" s="1" customFormat="1" ht="20.100000000000001" customHeight="1" x14ac:dyDescent="0.4">
      <c r="A48" s="61" t="s">
        <v>223</v>
      </c>
      <c r="B48" s="62">
        <v>0</v>
      </c>
      <c r="C48" s="63">
        <v>0</v>
      </c>
    </row>
    <row r="49" spans="1:3" s="1" customFormat="1" ht="20.100000000000001" customHeight="1" x14ac:dyDescent="0.4">
      <c r="A49" s="64" t="s">
        <v>224</v>
      </c>
      <c r="B49" s="65">
        <v>6</v>
      </c>
      <c r="C49" s="66">
        <v>6</v>
      </c>
    </row>
    <row r="50" spans="1:3" s="1" customFormat="1" ht="20.100000000000001" customHeight="1" x14ac:dyDescent="0.4">
      <c r="A50" s="67" t="s">
        <v>225</v>
      </c>
      <c r="B50" s="59">
        <v>11</v>
      </c>
      <c r="C50" s="60">
        <v>11</v>
      </c>
    </row>
    <row r="51" spans="1:3" s="1" customFormat="1" ht="20.100000000000001" customHeight="1" x14ac:dyDescent="0.4">
      <c r="A51" s="68" t="s">
        <v>226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2020-10-05T15:49:32Z</dcterms:modified>
</cp:coreProperties>
</file>